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hitewolfl\Desktop\170\images\July_update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<sst xmlns="http://schemas.openxmlformats.org/spreadsheetml/2006/main" count="42" uniqueCount="31">
  <si>
    <t>1/8" birch plywood sheet (12" x 24")</t>
  </si>
  <si>
    <t>http://www.nationalbalsa.com/birch_ply_3ply_p/181224bp3.htm</t>
  </si>
  <si>
    <t>Oomoo 30 Tin-Cure Silicone Rubber</t>
  </si>
  <si>
    <t>https://www.amazon.com/Smooth--Silicone-Making-Rubber-30/dp/B004BNF3TK/ref=sr_1_3?ie=UTF8&amp;qid=1469621141&amp;sr=8-3&amp;keywords=Oomoo+30</t>
  </si>
  <si>
    <t>Alumilite Amazing Casting Resin</t>
  </si>
  <si>
    <t>https://www.amazon.com/Alumilite-Amazing-Casting-Resin-16-Ounce/dp/B0058V9KMK/ref=sr_1_1?ie=UTF8&amp;qid=1469621199&amp;sr=8-1&amp;keywords=Amazing+Casting+Resin</t>
  </si>
  <si>
    <t>(any metal will do to suspend in the rock mould)</t>
  </si>
  <si>
    <t>6 washers or other metal</t>
  </si>
  <si>
    <t>25' copper wire coiled</t>
  </si>
  <si>
    <t>Fab Inventory</t>
  </si>
  <si>
    <t>4 red LEDs</t>
  </si>
  <si>
    <t>4 blue LEDs</t>
  </si>
  <si>
    <t>ATMega 328p</t>
  </si>
  <si>
    <t>http://www.digikey.com/product-detail/en/atmel/ATMEGA328P-MUR/ATMEGA328P-MURCT-ND/3440953</t>
  </si>
  <si>
    <t>5 green LEDs</t>
  </si>
  <si>
    <t>1 yellow LED</t>
  </si>
  <si>
    <t>10K resistor</t>
  </si>
  <si>
    <t>5 499 ohm resistors</t>
  </si>
  <si>
    <t>10uF capacitor</t>
  </si>
  <si>
    <t>1uF capacitor</t>
  </si>
  <si>
    <t>100nF capacitor</t>
  </si>
  <si>
    <t>http://www.digikey.com/product-detail/en/samsung-electro-mechanics-america-inc/CL31B102KGFNFNE/1276-3065-1-ND/3891151</t>
  </si>
  <si>
    <t>2 22pF capacitor</t>
  </si>
  <si>
    <t>http://www.digikey.com/product-detail/en/tdk-corporation/C3216X7R2J103K115AA/445-2291-1-ND/789800</t>
  </si>
  <si>
    <t>3 2x3 pin headers</t>
  </si>
  <si>
    <t>12" ribbon cable</t>
  </si>
  <si>
    <t>12 single pin header row</t>
  </si>
  <si>
    <t>black spray paint</t>
  </si>
  <si>
    <t>http://www.homedepot.com/p/Quick-Color-10-oz-Flat-Black-General-Purpose-Aerosol-Paint-J2853812/100115071</t>
  </si>
  <si>
    <t>White decorative sand</t>
  </si>
  <si>
    <t>https://www.dollartree.com/toys/Craft-Supplies/White-Decorative-Sand-1-1-lb-Bags/629c1102c1102p354980/index.pro?method=search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</si>
</sst>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8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gikey.com/product-detail/en/samsung-electro-mechanics-america-inc/CL31B102KGFNFNE/1276-3065-1-ND/38911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D24" sqref="D24"/>
    </sheetView>
  </sheetViews>
  <sheetFormatPr defaultRowHeight="15" x14ac:dyDescent="0.25"/>
  <cols>
    <col min="1" max="1" width="38.85546875" customWidth="1"/>
    <col min="2" max="2" width="45.85546875" customWidth="1"/>
    <col min="3" max="3" width="26.28515625" customWidth="1"/>
  </cols>
  <sheetData>
    <row r="2" spans="1:4" x14ac:dyDescent="0.25">
      <c r="A2" t="s">
        <v>0</v>
      </c>
      <c r="B2" t="s">
        <v>1</v>
      </c>
      <c r="D2" s="1">
        <v>5.05</v>
      </c>
    </row>
    <row r="3" spans="1:4" x14ac:dyDescent="0.25">
      <c r="A3" t="s">
        <v>2</v>
      </c>
      <c r="B3" s="2" t="s">
        <v>3</v>
      </c>
      <c r="D3" s="1">
        <v>23.17</v>
      </c>
    </row>
    <row r="4" spans="1:4" x14ac:dyDescent="0.25">
      <c r="A4" t="s">
        <v>4</v>
      </c>
      <c r="B4" t="s">
        <v>5</v>
      </c>
      <c r="D4" s="1">
        <v>17.8</v>
      </c>
    </row>
    <row r="5" spans="1:4" x14ac:dyDescent="0.25">
      <c r="A5" t="s">
        <v>7</v>
      </c>
      <c r="B5" t="s">
        <v>6</v>
      </c>
    </row>
    <row r="6" spans="1:4" x14ac:dyDescent="0.25">
      <c r="A6" t="s">
        <v>8</v>
      </c>
      <c r="B6" t="s">
        <v>9</v>
      </c>
    </row>
    <row r="7" spans="1:4" x14ac:dyDescent="0.25">
      <c r="A7" t="s">
        <v>10</v>
      </c>
      <c r="B7" t="s">
        <v>9</v>
      </c>
    </row>
    <row r="8" spans="1:4" x14ac:dyDescent="0.25">
      <c r="A8" t="s">
        <v>11</v>
      </c>
      <c r="B8" t="s">
        <v>9</v>
      </c>
    </row>
    <row r="9" spans="1:4" x14ac:dyDescent="0.25">
      <c r="A9" t="s">
        <v>14</v>
      </c>
      <c r="B9" t="s">
        <v>9</v>
      </c>
    </row>
    <row r="10" spans="1:4" x14ac:dyDescent="0.25">
      <c r="A10" t="s">
        <v>15</v>
      </c>
      <c r="B10" t="s">
        <v>9</v>
      </c>
    </row>
    <row r="11" spans="1:4" x14ac:dyDescent="0.25">
      <c r="A11" t="s">
        <v>17</v>
      </c>
      <c r="B11" t="s">
        <v>9</v>
      </c>
    </row>
    <row r="12" spans="1:4" x14ac:dyDescent="0.25">
      <c r="A12" t="s">
        <v>12</v>
      </c>
      <c r="B12" t="s">
        <v>13</v>
      </c>
      <c r="D12" s="1">
        <v>3.81</v>
      </c>
    </row>
    <row r="13" spans="1:4" x14ac:dyDescent="0.25">
      <c r="A13" t="s">
        <v>16</v>
      </c>
      <c r="B13" t="s">
        <v>9</v>
      </c>
      <c r="D13" s="1">
        <v>0.47</v>
      </c>
    </row>
    <row r="14" spans="1:4" x14ac:dyDescent="0.25">
      <c r="A14" t="s">
        <v>22</v>
      </c>
      <c r="B14" s="2" t="s">
        <v>23</v>
      </c>
      <c r="D14" s="1">
        <v>0.26</v>
      </c>
    </row>
    <row r="15" spans="1:4" x14ac:dyDescent="0.25">
      <c r="A15" t="s">
        <v>18</v>
      </c>
      <c r="B15" t="s">
        <v>9</v>
      </c>
    </row>
    <row r="16" spans="1:4" x14ac:dyDescent="0.25">
      <c r="A16" t="s">
        <v>19</v>
      </c>
      <c r="B16" t="s">
        <v>9</v>
      </c>
    </row>
    <row r="17" spans="1:4" x14ac:dyDescent="0.25">
      <c r="A17" t="s">
        <v>20</v>
      </c>
      <c r="B17" s="2" t="s">
        <v>21</v>
      </c>
      <c r="D17" s="1">
        <v>0.19</v>
      </c>
    </row>
    <row r="18" spans="1:4" x14ac:dyDescent="0.25">
      <c r="A18" t="s">
        <v>24</v>
      </c>
      <c r="B18" t="s">
        <v>9</v>
      </c>
    </row>
    <row r="19" spans="1:4" x14ac:dyDescent="0.25">
      <c r="A19" t="s">
        <v>25</v>
      </c>
      <c r="B19" t="s">
        <v>9</v>
      </c>
    </row>
    <row r="20" spans="1:4" x14ac:dyDescent="0.25">
      <c r="A20" t="s">
        <v>26</v>
      </c>
      <c r="B20" t="s">
        <v>9</v>
      </c>
    </row>
    <row r="21" spans="1:4" x14ac:dyDescent="0.25">
      <c r="A21" t="s">
        <v>27</v>
      </c>
      <c r="B21" t="s">
        <v>28</v>
      </c>
      <c r="D21" s="1">
        <v>0.97</v>
      </c>
    </row>
    <row r="22" spans="1:4" x14ac:dyDescent="0.25">
      <c r="A22" t="s">
        <v>29</v>
      </c>
      <c r="B22" t="s">
        <v>30</v>
      </c>
      <c r="D22" s="1">
        <v>1</v>
      </c>
    </row>
    <row r="23" spans="1:4" x14ac:dyDescent="0.25">
      <c r="D23" s="1">
        <f>SUM(D2:D22)</f>
        <v>52.72</v>
      </c>
    </row>
  </sheetData>
  <hyperlinks>
    <hyperlink ref="B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Whitewolf, Liz</dc:creator>
  <cp:lastModifiedBy>Whitewolf, Liz</cp:lastModifiedBy>
  <dcterms:created xsi:type="dcterms:W3CDTF">2016-07-27T11:37:17Z</dcterms:created>
  <dcterms:modified xsi:type="dcterms:W3CDTF">2016-07-27T12:36:13Z</dcterms:modified>
</cp:coreProperties>
</file>